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13065" activeTab="0"/>
  </bookViews>
  <sheets>
    <sheet name="Selec Mars2013 " sheetId="1" r:id="rId1"/>
  </sheets>
  <definedNames>
    <definedName name="_xlnm.Print_Area" localSheetId="0">'Selec Mars2013 '!$A$1:$F$41</definedName>
  </definedNames>
  <calcPr fullCalcOnLoad="1"/>
</workbook>
</file>

<file path=xl/sharedStrings.xml><?xml version="1.0" encoding="utf-8"?>
<sst xmlns="http://schemas.openxmlformats.org/spreadsheetml/2006/main" count="178" uniqueCount="140">
  <si>
    <t>Sélection des ebooks de la plate forme SAFARI Tech Books - Mars 2013</t>
  </si>
  <si>
    <t>Title</t>
  </si>
  <si>
    <t>ISBN</t>
  </si>
  <si>
    <t>Author</t>
  </si>
  <si>
    <t>Slots</t>
  </si>
  <si>
    <t>Publisher</t>
  </si>
  <si>
    <t>Publication Date</t>
  </si>
  <si>
    <t>An Introduction to the Analysis of Algorithms, Second Edition</t>
  </si>
  <si>
    <t>978-0-13-337345-5</t>
  </si>
  <si>
    <t>Robert Sedgewick</t>
  </si>
  <si>
    <t>Addison-Wesley Professional</t>
  </si>
  <si>
    <t>Android APPS security</t>
  </si>
  <si>
    <t>978-1-430-24063-1</t>
  </si>
  <si>
    <t>Sheran Gunasekera</t>
  </si>
  <si>
    <t>Apress</t>
  </si>
  <si>
    <t>Android Cookbook</t>
  </si>
  <si>
    <t>Ian F. Darwin</t>
  </si>
  <si>
    <t>O'Reilly Media, Inc.</t>
  </si>
  <si>
    <t>Applied Survival Analysis: Regression Modeling of Time to Event Data, 2nd Edition</t>
  </si>
  <si>
    <t>978-1-118-21158-8</t>
  </si>
  <si>
    <t>David W. Hosmer</t>
  </si>
  <si>
    <t>Wiley-IEEE Press</t>
  </si>
  <si>
    <t>Baseband Receiver Design for Wireless MIMO-OFDM Communications, 2nd Edition</t>
  </si>
  <si>
    <t>978-1-118-18821-7</t>
  </si>
  <si>
    <t>Tzi Dar Schuieh</t>
  </si>
  <si>
    <t>Broadband Wireless Multimedia Networks</t>
  </si>
  <si>
    <t>978-1-118-47978-0</t>
  </si>
  <si>
    <t>Benny Bing</t>
  </si>
  <si>
    <t>John Wiley &amp; Sons</t>
  </si>
  <si>
    <t>C++ Cookbook</t>
  </si>
  <si>
    <t>D. Ryan Stephens</t>
  </si>
  <si>
    <t>CompTIA A+ Complete Lab Manual</t>
  </si>
  <si>
    <t>978-1-118-42162-8</t>
  </si>
  <si>
    <t>James Pyles</t>
  </si>
  <si>
    <t>Sybex</t>
  </si>
  <si>
    <t>Computational Colour Science Using MATLAB, 2nd Edition</t>
  </si>
  <si>
    <t>978-1-118-33704-2</t>
  </si>
  <si>
    <t>Stephen Westland</t>
  </si>
  <si>
    <t>Control of Power Inverters in Renewable Energy and Smart Grid Integration</t>
  </si>
  <si>
    <t>978-1-118-48179-0</t>
  </si>
  <si>
    <t>Qing-Chang Zhong</t>
  </si>
  <si>
    <t>Designing Gestural Interfaces</t>
  </si>
  <si>
    <t>Dan Saffer</t>
  </si>
  <si>
    <t>Design Patterns: Elements of Reusable Object-Oriented Software</t>
  </si>
  <si>
    <t>Erich Gamma</t>
  </si>
  <si>
    <t>Distributed systems : design and algorithms</t>
  </si>
  <si>
    <t>1-848212-50-X</t>
  </si>
  <si>
    <t>Serge Haddad</t>
  </si>
  <si>
    <t>Embedded Systems: Hardware, Design and Implementation</t>
  </si>
  <si>
    <t>978-1-118-46864-7</t>
  </si>
  <si>
    <t>Krzysztof Iniewski</t>
  </si>
  <si>
    <t>Engineering Software for Accessibility</t>
  </si>
  <si>
    <t>Microsoft Corporation</t>
  </si>
  <si>
    <t>Microsoft Press</t>
  </si>
  <si>
    <t>Enterprise SOA: Service-Oriented Architecture Best Practices</t>
  </si>
  <si>
    <t>Dirk Krafzig</t>
  </si>
  <si>
    <t>Prentice Hall</t>
  </si>
  <si>
    <t>EPUB 3 Best Practices</t>
  </si>
  <si>
    <t>Matt Garrish</t>
  </si>
  <si>
    <t>Feature Extraction &amp; Image Processing, 2nd Edition</t>
  </si>
  <si>
    <t>Mark Nixon</t>
  </si>
  <si>
    <t>Academic Press</t>
  </si>
  <si>
    <t>Hadoop: The Definitive Guide, 3rd Edition</t>
  </si>
  <si>
    <t>Tom White</t>
  </si>
  <si>
    <t>Hadoop Real-World Solutions Cookbook</t>
  </si>
  <si>
    <t>Jonathan R. Owens</t>
  </si>
  <si>
    <t>Packt Publishing</t>
  </si>
  <si>
    <t>Hunting Security Bugs</t>
  </si>
  <si>
    <t>Tom Gallagher</t>
  </si>
  <si>
    <t>Instant Django 1.5 application development Starter</t>
  </si>
  <si>
    <t>Mauro Rocco</t>
  </si>
  <si>
    <t xml:space="preserve">Instant HTML  Presentations How to </t>
  </si>
  <si>
    <t xml:space="preserve"> Davi Ferreira</t>
  </si>
  <si>
    <t>iPhone Secrets</t>
  </si>
  <si>
    <t>978-1-118-41684-6</t>
  </si>
  <si>
    <t>Darren Murph</t>
  </si>
  <si>
    <t>JavaScript Enlightenment</t>
  </si>
  <si>
    <t>Cody Lindley</t>
  </si>
  <si>
    <t>J2EE Design Patterns</t>
  </si>
  <si>
    <t>978-0-596-00427-9</t>
  </si>
  <si>
    <t>William Crawford</t>
  </si>
  <si>
    <t>Learning SQL 2 nd edition</t>
  </si>
  <si>
    <t>Alan Beaulieu</t>
  </si>
  <si>
    <t>Mastering AutoCAD 2013 and AutoCAD LT 2013</t>
  </si>
  <si>
    <t>1-118-17407-0</t>
  </si>
  <si>
    <t>George Omura</t>
  </si>
  <si>
    <t>Mastering VMware vSphere® 5</t>
  </si>
  <si>
    <t>0-470890-80-0</t>
  </si>
  <si>
    <t>Scott Lowe</t>
  </si>
  <si>
    <t>Mobility Models for Next Generation Wireless Networks: Ad Hoc, Vehicular and Mesh Networks</t>
  </si>
  <si>
    <t>978-1-118-34490-3</t>
  </si>
  <si>
    <t>Paolo Santi</t>
  </si>
  <si>
    <t>Open Source ESBs in Action: Example Implementations in Mule and ServiceMix</t>
  </si>
  <si>
    <t>Tijs Rademakers</t>
  </si>
  <si>
    <t>Manning Publications</t>
  </si>
  <si>
    <t>Packet Guide to Voice over IP</t>
  </si>
  <si>
    <t>Bruce Hartpence</t>
  </si>
  <si>
    <t>Professional C# 2012 and .NET 4.5</t>
  </si>
  <si>
    <t>978-1-118-33212-2</t>
  </si>
  <si>
    <t>Christian Nagel</t>
  </si>
  <si>
    <t>Wrox</t>
  </si>
  <si>
    <t>Programming Embedded Systems, Second Edition</t>
  </si>
  <si>
    <t>Michael Barr</t>
  </si>
  <si>
    <t>Programming Microsoft® ASP.NET 4</t>
  </si>
  <si>
    <t>Dino Esposito</t>
  </si>
  <si>
    <t>Programming PHP, 3rd Edition</t>
  </si>
  <si>
    <t>Kevin Tatroe</t>
  </si>
  <si>
    <t>Programming Windows® Embedded CE 6.0 Developer Reference, 4th Edition</t>
  </si>
  <si>
    <t>Douglas Boling</t>
  </si>
  <si>
    <t>Raspberry Pi User Guide</t>
  </si>
  <si>
    <t>978-1-118-46449-6</t>
  </si>
  <si>
    <t>Gareth Halfacree</t>
  </si>
  <si>
    <t>Security Development Lifecycle</t>
  </si>
  <si>
    <t>Michael Howard</t>
  </si>
  <si>
    <t>SQL server Forensic analysis</t>
  </si>
  <si>
    <t>978-0-321-53320-3</t>
  </si>
  <si>
    <t>Kevvie Fowler</t>
  </si>
  <si>
    <t>Synchronization of Digital Telecommunications Networks</t>
  </si>
  <si>
    <t>0-471615-50-1</t>
  </si>
  <si>
    <t>Stefano Bregni</t>
  </si>
  <si>
    <t>Statistics in a Nutshell, 2nd Edition</t>
  </si>
  <si>
    <t>Sarah Boslaugh</t>
  </si>
  <si>
    <t>Theory of lift : introductory computational  aerodynamics in MATLAB / Oracle</t>
  </si>
  <si>
    <t>978-1-118-34628-0</t>
  </si>
  <si>
    <t>G.D McBain</t>
  </si>
  <si>
    <t>Think Python</t>
  </si>
  <si>
    <t>Allen B. Downey</t>
  </si>
  <si>
    <t>Visual Basic 2012</t>
  </si>
  <si>
    <t>978-1-118-33208-5</t>
  </si>
  <si>
    <t>Rod Stephens</t>
  </si>
  <si>
    <t>Visual Models for Software Requirements</t>
  </si>
  <si>
    <t>Joy Beatty</t>
  </si>
  <si>
    <t>VMware Cookbook, 2nd Edition</t>
  </si>
  <si>
    <t>Ryan Troy</t>
  </si>
  <si>
    <t>Windows Server® 2012 Inside Out</t>
  </si>
  <si>
    <t>William R. Stanek</t>
  </si>
  <si>
    <t>XAML Developer Reference</t>
  </si>
  <si>
    <t>Mamta Dalal</t>
  </si>
  <si>
    <t>XML and InDesign</t>
  </si>
  <si>
    <t>Dorothy J. Hoskins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</si>
</sst>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/dd/yy;@"/>
    <numFmt numFmtId="165" formatCode="mmm\-yyyy"/>
    <numFmt numFmtId="166" formatCode="&quot;Vrai&quot;;&quot;Vrai&quot;;&quot;Faux&quot;"/>
    <numFmt numFmtId="167" formatCode="&quot;Actif&quot;;&quot;Actif&quot;;&quot;Inactif&quot;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22" borderId="11" xfId="0" applyFont="1" applyFill="1" applyBorder="1" applyAlignment="1">
      <alignment horizontal="center" wrapText="1"/>
    </xf>
    <xf numFmtId="0" fontId="22" fillId="22" borderId="12" xfId="0" applyFont="1" applyFill="1" applyBorder="1" applyAlignment="1">
      <alignment horizontal="center" wrapText="1"/>
    </xf>
    <xf numFmtId="164" fontId="22" fillId="22" borderId="11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center" wrapText="1"/>
    </xf>
    <xf numFmtId="164" fontId="23" fillId="0" borderId="11" xfId="0" applyNumberFormat="1" applyFont="1" applyFill="1" applyBorder="1" applyAlignment="1">
      <alignment horizontal="center" wrapText="1"/>
    </xf>
    <xf numFmtId="0" fontId="22" fillId="3" borderId="11" xfId="0" applyFont="1" applyFill="1" applyBorder="1" applyAlignment="1">
      <alignment wrapText="1"/>
    </xf>
    <xf numFmtId="0" fontId="22" fillId="3" borderId="11" xfId="0" applyFont="1" applyFill="1" applyBorder="1" applyAlignment="1">
      <alignment/>
    </xf>
    <xf numFmtId="0" fontId="22" fillId="3" borderId="11" xfId="0" applyFont="1" applyFill="1" applyBorder="1" applyAlignment="1">
      <alignment horizontal="center" wrapText="1"/>
    </xf>
    <xf numFmtId="164" fontId="22" fillId="3" borderId="11" xfId="0" applyNumberFormat="1" applyFont="1" applyFill="1" applyBorder="1" applyAlignment="1">
      <alignment horizontal="center" wrapText="1"/>
    </xf>
    <xf numFmtId="0" fontId="22" fillId="3" borderId="0" xfId="0" applyFont="1" applyFill="1" applyAlignment="1">
      <alignment/>
    </xf>
    <xf numFmtId="164" fontId="23" fillId="0" borderId="11" xfId="0" applyNumberFormat="1" applyFont="1" applyFill="1" applyBorder="1" applyAlignment="1">
      <alignment wrapText="1"/>
    </xf>
    <xf numFmtId="0" fontId="23" fillId="0" borderId="11" xfId="0" applyFont="1" applyFill="1" applyBorder="1" applyAlignment="1">
      <alignment/>
    </xf>
    <xf numFmtId="0" fontId="23" fillId="0" borderId="0" xfId="0" applyFont="1" applyFill="1" applyAlignment="1">
      <alignment/>
    </xf>
    <xf numFmtId="164" fontId="22" fillId="3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 applyProtection="1">
      <alignment horizontal="center"/>
      <protection hidden="1"/>
    </xf>
    <xf numFmtId="164" fontId="23" fillId="0" borderId="11" xfId="0" applyNumberFormat="1" applyFont="1" applyFill="1" applyBorder="1" applyAlignment="1" applyProtection="1">
      <alignment/>
      <protection hidden="1"/>
    </xf>
    <xf numFmtId="0" fontId="22" fillId="3" borderId="11" xfId="0" applyFont="1" applyFill="1" applyBorder="1" applyAlignment="1" applyProtection="1">
      <alignment horizontal="center"/>
      <protection hidden="1"/>
    </xf>
    <xf numFmtId="164" fontId="22" fillId="3" borderId="11" xfId="0" applyNumberFormat="1" applyFont="1" applyFill="1" applyBorder="1" applyAlignment="1" applyProtection="1">
      <alignment/>
      <protection hidden="1"/>
    </xf>
    <xf numFmtId="0" fontId="22" fillId="3" borderId="11" xfId="0" applyFont="1" applyFill="1" applyBorder="1" applyAlignment="1">
      <alignment/>
    </xf>
    <xf numFmtId="0" fontId="23" fillId="0" borderId="0" xfId="0" applyFont="1" applyFill="1" applyAlignment="1">
      <alignment wrapText="1"/>
    </xf>
    <xf numFmtId="0" fontId="23" fillId="0" borderId="13" xfId="0" applyFont="1" applyFill="1" applyBorder="1" applyAlignment="1">
      <alignment/>
    </xf>
    <xf numFmtId="0" fontId="23" fillId="0" borderId="13" xfId="0" applyFont="1" applyFill="1" applyBorder="1" applyAlignment="1" applyProtection="1">
      <alignment horizontal="center"/>
      <protection hidden="1"/>
    </xf>
    <xf numFmtId="0" fontId="23" fillId="0" borderId="14" xfId="0" applyFont="1" applyFill="1" applyBorder="1" applyAlignment="1">
      <alignment/>
    </xf>
    <xf numFmtId="164" fontId="23" fillId="0" borderId="13" xfId="0" applyNumberFormat="1" applyFont="1" applyFill="1" applyBorder="1" applyAlignment="1" applyProtection="1">
      <alignment/>
      <protection hidden="1"/>
    </xf>
    <xf numFmtId="0" fontId="22" fillId="3" borderId="0" xfId="0" applyFont="1" applyFill="1" applyAlignment="1">
      <alignment wrapText="1"/>
    </xf>
    <xf numFmtId="164" fontId="23" fillId="0" borderId="11" xfId="0" applyNumberFormat="1" applyFont="1" applyFill="1" applyBorder="1" applyAlignment="1" applyProtection="1">
      <alignment/>
      <protection hidden="1"/>
    </xf>
    <xf numFmtId="164" fontId="22" fillId="3" borderId="11" xfId="0" applyNumberFormat="1" applyFont="1" applyFill="1" applyBorder="1" applyAlignment="1" applyProtection="1">
      <alignment/>
      <protection hidden="1"/>
    </xf>
    <xf numFmtId="0" fontId="23" fillId="0" borderId="11" xfId="0" applyFont="1" applyFill="1" applyBorder="1" applyAlignment="1">
      <alignment horizontal="center"/>
    </xf>
    <xf numFmtId="0" fontId="22" fillId="3" borderId="11" xfId="0" applyFont="1" applyFill="1" applyBorder="1" applyAlignment="1" applyProtection="1">
      <alignment horizontal="center"/>
      <protection hidden="1"/>
    </xf>
    <xf numFmtId="14" fontId="23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85" zoomScaleNormal="85" workbookViewId="0" topLeftCell="A1">
      <selection activeCell="D1" sqref="D1"/>
    </sheetView>
  </sheetViews>
  <sheetFormatPr defaultColWidth="45.421875" defaultRowHeight="12.75"/>
  <cols>
    <col min="1" max="1" width="48.7109375" style="0" customWidth="1"/>
    <col min="2" max="2" width="19.421875" style="0" bestFit="1" customWidth="1"/>
    <col min="3" max="3" width="22.28125" style="0" customWidth="1"/>
    <col min="4" max="4" width="7.140625" style="38" customWidth="1"/>
    <col min="5" max="5" width="19.00390625" style="0" customWidth="1"/>
    <col min="6" max="6" width="13.28125" style="0" bestFit="1" customWidth="1"/>
    <col min="7" max="7" width="8.28125" style="0" customWidth="1"/>
    <col min="8" max="8" width="7.0039062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27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4" t="s">
        <v>6</v>
      </c>
    </row>
    <row r="3" spans="1:6" ht="38.25" customHeight="1">
      <c r="A3" s="5" t="s">
        <v>7</v>
      </c>
      <c r="B3" s="6" t="s">
        <v>8</v>
      </c>
      <c r="C3" s="6" t="s">
        <v>9</v>
      </c>
      <c r="D3" s="7">
        <v>1</v>
      </c>
      <c r="E3" s="5" t="s">
        <v>10</v>
      </c>
      <c r="F3" s="8">
        <v>41292</v>
      </c>
    </row>
    <row r="4" spans="1:6" ht="38.25" customHeight="1">
      <c r="A4" s="9" t="s">
        <v>11</v>
      </c>
      <c r="B4" s="10" t="s">
        <v>12</v>
      </c>
      <c r="C4" s="10" t="s">
        <v>13</v>
      </c>
      <c r="D4" s="11">
        <v>1</v>
      </c>
      <c r="E4" s="9" t="s">
        <v>14</v>
      </c>
      <c r="F4" s="12">
        <v>41164</v>
      </c>
    </row>
    <row r="5" spans="1:6" ht="38.25" customHeight="1">
      <c r="A5" s="9" t="s">
        <v>15</v>
      </c>
      <c r="B5" s="10"/>
      <c r="C5" s="10" t="s">
        <v>16</v>
      </c>
      <c r="D5" s="11">
        <v>1</v>
      </c>
      <c r="E5" s="9" t="s">
        <v>17</v>
      </c>
      <c r="F5" s="12">
        <v>41019</v>
      </c>
    </row>
    <row r="6" spans="1:6" ht="36" customHeight="1">
      <c r="A6" s="5" t="s">
        <v>18</v>
      </c>
      <c r="B6" s="6" t="s">
        <v>19</v>
      </c>
      <c r="C6" s="6" t="s">
        <v>20</v>
      </c>
      <c r="D6" s="7">
        <v>1</v>
      </c>
      <c r="E6" s="6" t="s">
        <v>21</v>
      </c>
      <c r="F6" s="14">
        <v>39514</v>
      </c>
    </row>
    <row r="7" spans="1:6" s="16" customFormat="1" ht="36.75" customHeight="1">
      <c r="A7" s="5" t="s">
        <v>22</v>
      </c>
      <c r="B7" s="15" t="s">
        <v>23</v>
      </c>
      <c r="C7" s="6" t="s">
        <v>24</v>
      </c>
      <c r="D7" s="7">
        <v>1</v>
      </c>
      <c r="E7" s="15" t="s">
        <v>21</v>
      </c>
      <c r="F7" s="14">
        <v>41086</v>
      </c>
    </row>
    <row r="8" spans="1:6" s="16" customFormat="1" ht="36.75" customHeight="1">
      <c r="A8" s="6" t="s">
        <v>25</v>
      </c>
      <c r="B8" s="15" t="s">
        <v>26</v>
      </c>
      <c r="C8" s="15" t="s">
        <v>27</v>
      </c>
      <c r="D8" s="7">
        <v>1</v>
      </c>
      <c r="E8" s="15" t="s">
        <v>28</v>
      </c>
      <c r="F8" s="14">
        <v>41260</v>
      </c>
    </row>
    <row r="9" spans="1:6" s="16" customFormat="1" ht="36.75" customHeight="1">
      <c r="A9" s="10" t="s">
        <v>29</v>
      </c>
      <c r="B9" s="10"/>
      <c r="C9" s="10" t="s">
        <v>30</v>
      </c>
      <c r="D9" s="11">
        <v>1</v>
      </c>
      <c r="E9" s="10" t="s">
        <v>17</v>
      </c>
      <c r="F9" s="17">
        <v>38664</v>
      </c>
    </row>
    <row r="10" spans="1:6" s="16" customFormat="1" ht="36.75" customHeight="1">
      <c r="A10" s="6" t="s">
        <v>31</v>
      </c>
      <c r="B10" s="15" t="s">
        <v>32</v>
      </c>
      <c r="C10" s="15" t="s">
        <v>33</v>
      </c>
      <c r="D10" s="7">
        <v>1</v>
      </c>
      <c r="E10" s="15" t="s">
        <v>34</v>
      </c>
      <c r="F10" s="14">
        <v>41184</v>
      </c>
    </row>
    <row r="11" spans="1:6" s="16" customFormat="1" ht="36.75" customHeight="1">
      <c r="A11" s="5" t="s">
        <v>35</v>
      </c>
      <c r="B11" s="18" t="s">
        <v>36</v>
      </c>
      <c r="C11" s="6" t="s">
        <v>37</v>
      </c>
      <c r="D11" s="7">
        <v>1</v>
      </c>
      <c r="E11" s="6" t="s">
        <v>28</v>
      </c>
      <c r="F11" s="14">
        <v>41134</v>
      </c>
    </row>
    <row r="12" spans="1:6" s="16" customFormat="1" ht="36.75" customHeight="1">
      <c r="A12" s="5" t="s">
        <v>38</v>
      </c>
      <c r="B12" s="15" t="s">
        <v>39</v>
      </c>
      <c r="C12" s="15" t="s">
        <v>40</v>
      </c>
      <c r="D12" s="7">
        <v>1</v>
      </c>
      <c r="E12" s="15" t="s">
        <v>21</v>
      </c>
      <c r="F12" s="14">
        <v>41296</v>
      </c>
    </row>
    <row r="13" spans="1:6" s="16" customFormat="1" ht="36" customHeight="1">
      <c r="A13" s="6" t="s">
        <v>41</v>
      </c>
      <c r="B13" s="6"/>
      <c r="C13" s="15" t="s">
        <v>42</v>
      </c>
      <c r="D13" s="7">
        <v>1</v>
      </c>
      <c r="E13" s="6" t="s">
        <v>17</v>
      </c>
      <c r="F13" s="14">
        <v>39778</v>
      </c>
    </row>
    <row r="14" spans="1:6" s="16" customFormat="1" ht="41.25" customHeight="1">
      <c r="A14" s="5" t="s">
        <v>43</v>
      </c>
      <c r="B14" s="6"/>
      <c r="C14" s="6" t="s">
        <v>44</v>
      </c>
      <c r="D14" s="20">
        <v>1</v>
      </c>
      <c r="E14" s="6" t="s">
        <v>10</v>
      </c>
      <c r="F14" s="21">
        <v>34638</v>
      </c>
    </row>
    <row r="15" spans="1:6" s="16" customFormat="1" ht="41.25" customHeight="1">
      <c r="A15" s="9" t="s">
        <v>45</v>
      </c>
      <c r="B15" s="13" t="s">
        <v>46</v>
      </c>
      <c r="C15" s="10" t="s">
        <v>47</v>
      </c>
      <c r="D15" s="22">
        <v>1</v>
      </c>
      <c r="E15" s="10" t="s">
        <v>28</v>
      </c>
      <c r="F15" s="23">
        <v>40757</v>
      </c>
    </row>
    <row r="16" spans="1:6" s="16" customFormat="1" ht="41.25" customHeight="1">
      <c r="A16" s="5" t="s">
        <v>48</v>
      </c>
      <c r="B16" s="15" t="s">
        <v>49</v>
      </c>
      <c r="C16" s="15" t="s">
        <v>50</v>
      </c>
      <c r="D16" s="20">
        <v>1</v>
      </c>
      <c r="E16" s="6" t="s">
        <v>28</v>
      </c>
      <c r="F16" s="21">
        <v>41253</v>
      </c>
    </row>
    <row r="17" spans="1:6" s="16" customFormat="1" ht="41.25" customHeight="1">
      <c r="A17" s="6" t="s">
        <v>51</v>
      </c>
      <c r="B17" s="6"/>
      <c r="C17" s="6" t="s">
        <v>52</v>
      </c>
      <c r="D17" s="20">
        <v>1</v>
      </c>
      <c r="E17" s="6" t="s">
        <v>53</v>
      </c>
      <c r="F17" s="21">
        <v>39979</v>
      </c>
    </row>
    <row r="18" spans="1:6" s="16" customFormat="1" ht="45.75" customHeight="1">
      <c r="A18" s="5" t="s">
        <v>54</v>
      </c>
      <c r="B18" s="6"/>
      <c r="C18" s="6" t="s">
        <v>55</v>
      </c>
      <c r="D18" s="20">
        <v>1</v>
      </c>
      <c r="E18" s="6" t="s">
        <v>56</v>
      </c>
      <c r="F18" s="21">
        <v>38300</v>
      </c>
    </row>
    <row r="19" spans="1:6" s="16" customFormat="1" ht="45.75" customHeight="1">
      <c r="A19" s="6" t="s">
        <v>57</v>
      </c>
      <c r="B19" s="6"/>
      <c r="C19" s="6" t="s">
        <v>58</v>
      </c>
      <c r="D19" s="20">
        <v>1</v>
      </c>
      <c r="E19" s="6" t="s">
        <v>17</v>
      </c>
      <c r="F19" s="21">
        <v>41304</v>
      </c>
    </row>
    <row r="20" spans="1:6" s="16" customFormat="1" ht="45.75" customHeight="1">
      <c r="A20" s="25" t="s">
        <v>59</v>
      </c>
      <c r="B20" s="26"/>
      <c r="C20" s="16" t="s">
        <v>60</v>
      </c>
      <c r="D20" s="27">
        <v>1</v>
      </c>
      <c r="E20" s="28" t="s">
        <v>61</v>
      </c>
      <c r="F20" s="29">
        <v>39455</v>
      </c>
    </row>
    <row r="21" spans="1:6" s="16" customFormat="1" ht="45.75" customHeight="1">
      <c r="A21" s="6" t="s">
        <v>62</v>
      </c>
      <c r="B21" s="6"/>
      <c r="C21" s="6" t="s">
        <v>63</v>
      </c>
      <c r="D21" s="20">
        <v>1</v>
      </c>
      <c r="E21" s="6" t="s">
        <v>17</v>
      </c>
      <c r="F21" s="21">
        <v>41048</v>
      </c>
    </row>
    <row r="22" spans="1:6" s="16" customFormat="1" ht="45.75" customHeight="1">
      <c r="A22" s="6" t="s">
        <v>64</v>
      </c>
      <c r="B22" s="6"/>
      <c r="C22" s="6" t="s">
        <v>65</v>
      </c>
      <c r="D22" s="20">
        <v>1</v>
      </c>
      <c r="E22" s="6" t="s">
        <v>66</v>
      </c>
      <c r="F22" s="21">
        <v>41312</v>
      </c>
    </row>
    <row r="23" spans="1:6" s="16" customFormat="1" ht="45.75" customHeight="1">
      <c r="A23" s="6" t="s">
        <v>67</v>
      </c>
      <c r="B23" s="6"/>
      <c r="C23" s="15" t="s">
        <v>68</v>
      </c>
      <c r="D23" s="20">
        <v>1</v>
      </c>
      <c r="E23" s="6" t="s">
        <v>53</v>
      </c>
      <c r="F23" s="21">
        <v>38877</v>
      </c>
    </row>
    <row r="24" spans="1:6" s="16" customFormat="1" ht="45.75" customHeight="1">
      <c r="A24" s="10" t="s">
        <v>69</v>
      </c>
      <c r="B24" s="10"/>
      <c r="C24" s="10" t="s">
        <v>70</v>
      </c>
      <c r="D24" s="22">
        <v>1</v>
      </c>
      <c r="E24" s="10" t="s">
        <v>66</v>
      </c>
      <c r="F24" s="23">
        <v>41327</v>
      </c>
    </row>
    <row r="25" spans="1:6" s="16" customFormat="1" ht="45.75" customHeight="1">
      <c r="A25" s="10" t="s">
        <v>71</v>
      </c>
      <c r="B25" s="10"/>
      <c r="C25" s="10" t="s">
        <v>72</v>
      </c>
      <c r="D25" s="22">
        <v>1</v>
      </c>
      <c r="E25" s="10" t="s">
        <v>66</v>
      </c>
      <c r="F25" s="23">
        <v>41327</v>
      </c>
    </row>
    <row r="26" spans="1:6" s="16" customFormat="1" ht="41.25" customHeight="1">
      <c r="A26" s="6" t="s">
        <v>73</v>
      </c>
      <c r="B26" s="15" t="s">
        <v>74</v>
      </c>
      <c r="C26" s="15" t="s">
        <v>75</v>
      </c>
      <c r="D26" s="20">
        <v>1</v>
      </c>
      <c r="E26" s="15" t="s">
        <v>28</v>
      </c>
      <c r="F26" s="21">
        <v>41241</v>
      </c>
    </row>
    <row r="27" spans="1:6" s="16" customFormat="1" ht="41.25" customHeight="1">
      <c r="A27" s="6" t="s">
        <v>76</v>
      </c>
      <c r="B27" s="6"/>
      <c r="C27" s="6" t="s">
        <v>77</v>
      </c>
      <c r="D27" s="20">
        <v>1</v>
      </c>
      <c r="E27" s="6" t="s">
        <v>17</v>
      </c>
      <c r="F27" s="21">
        <v>41281</v>
      </c>
    </row>
    <row r="28" spans="1:6" s="16" customFormat="1" ht="27" customHeight="1">
      <c r="A28" s="19" t="s">
        <v>78</v>
      </c>
      <c r="B28" s="19" t="s">
        <v>79</v>
      </c>
      <c r="C28" s="19" t="s">
        <v>80</v>
      </c>
      <c r="D28" s="20">
        <v>1</v>
      </c>
      <c r="E28" s="19" t="s">
        <v>17</v>
      </c>
      <c r="F28" s="21">
        <v>37888</v>
      </c>
    </row>
    <row r="29" spans="1:6" s="16" customFormat="1" ht="27" customHeight="1">
      <c r="A29" s="10" t="s">
        <v>81</v>
      </c>
      <c r="B29" s="10"/>
      <c r="C29" s="10" t="s">
        <v>82</v>
      </c>
      <c r="D29" s="22">
        <v>1</v>
      </c>
      <c r="E29" s="24" t="s">
        <v>17</v>
      </c>
      <c r="F29" s="23">
        <v>39923</v>
      </c>
    </row>
    <row r="30" spans="1:6" s="16" customFormat="1" ht="41.25" customHeight="1">
      <c r="A30" s="6" t="s">
        <v>83</v>
      </c>
      <c r="B30" s="6" t="s">
        <v>84</v>
      </c>
      <c r="C30" s="6" t="s">
        <v>85</v>
      </c>
      <c r="D30" s="20">
        <v>1</v>
      </c>
      <c r="E30" s="6" t="s">
        <v>34</v>
      </c>
      <c r="F30" s="21">
        <v>41065</v>
      </c>
    </row>
    <row r="31" spans="1:6" s="16" customFormat="1" ht="41.25" customHeight="1">
      <c r="A31" s="6" t="s">
        <v>86</v>
      </c>
      <c r="B31" s="6" t="s">
        <v>87</v>
      </c>
      <c r="C31" s="6" t="s">
        <v>88</v>
      </c>
      <c r="D31" s="20">
        <v>1</v>
      </c>
      <c r="E31" s="6" t="s">
        <v>34</v>
      </c>
      <c r="F31" s="21">
        <v>40865</v>
      </c>
    </row>
    <row r="32" spans="1:6" s="16" customFormat="1" ht="41.25" customHeight="1">
      <c r="A32" s="5" t="s">
        <v>89</v>
      </c>
      <c r="B32" s="15" t="s">
        <v>90</v>
      </c>
      <c r="C32" s="15" t="s">
        <v>91</v>
      </c>
      <c r="D32" s="20">
        <v>1</v>
      </c>
      <c r="E32" s="6" t="s">
        <v>28</v>
      </c>
      <c r="F32" s="21">
        <v>41134</v>
      </c>
    </row>
    <row r="33" spans="1:6" s="16" customFormat="1" ht="41.25" customHeight="1">
      <c r="A33" s="25" t="s">
        <v>92</v>
      </c>
      <c r="B33" s="6"/>
      <c r="C33" s="16" t="s">
        <v>93</v>
      </c>
      <c r="D33" s="20">
        <v>1</v>
      </c>
      <c r="E33" s="16" t="s">
        <v>94</v>
      </c>
      <c r="F33" s="21">
        <v>39756</v>
      </c>
    </row>
    <row r="34" spans="1:6" s="16" customFormat="1" ht="41.25" customHeight="1">
      <c r="A34" s="30" t="s">
        <v>95</v>
      </c>
      <c r="B34" s="10"/>
      <c r="C34" s="13" t="s">
        <v>96</v>
      </c>
      <c r="D34" s="22">
        <v>1</v>
      </c>
      <c r="E34" s="13" t="s">
        <v>17</v>
      </c>
      <c r="F34" s="23">
        <v>41325</v>
      </c>
    </row>
    <row r="35" spans="1:6" s="16" customFormat="1" ht="27" customHeight="1">
      <c r="A35" s="6" t="s">
        <v>97</v>
      </c>
      <c r="B35" s="15" t="s">
        <v>98</v>
      </c>
      <c r="C35" s="15" t="s">
        <v>99</v>
      </c>
      <c r="D35" s="20">
        <v>1</v>
      </c>
      <c r="E35" s="15" t="s">
        <v>100</v>
      </c>
      <c r="F35" s="21">
        <v>41219</v>
      </c>
    </row>
    <row r="36" spans="1:6" s="16" customFormat="1" ht="27" customHeight="1">
      <c r="A36" s="6" t="s">
        <v>101</v>
      </c>
      <c r="B36" s="6"/>
      <c r="C36" s="6" t="s">
        <v>102</v>
      </c>
      <c r="D36" s="20">
        <v>1</v>
      </c>
      <c r="E36" s="6" t="s">
        <v>17</v>
      </c>
      <c r="F36" s="21">
        <v>39001</v>
      </c>
    </row>
    <row r="37" spans="1:6" s="16" customFormat="1" ht="27" customHeight="1">
      <c r="A37" s="6" t="s">
        <v>103</v>
      </c>
      <c r="B37" s="6"/>
      <c r="C37" s="6" t="s">
        <v>104</v>
      </c>
      <c r="D37" s="20">
        <v>1</v>
      </c>
      <c r="E37" s="6" t="s">
        <v>53</v>
      </c>
      <c r="F37" s="21">
        <v>40609</v>
      </c>
    </row>
    <row r="38" spans="1:6" s="16" customFormat="1" ht="27" customHeight="1">
      <c r="A38" s="6" t="s">
        <v>105</v>
      </c>
      <c r="B38" s="6"/>
      <c r="C38" s="6" t="s">
        <v>106</v>
      </c>
      <c r="D38" s="20">
        <v>1</v>
      </c>
      <c r="E38" s="6" t="s">
        <v>17</v>
      </c>
      <c r="F38" s="21">
        <v>41325</v>
      </c>
    </row>
    <row r="39" spans="1:6" s="16" customFormat="1" ht="33" customHeight="1">
      <c r="A39" s="5" t="s">
        <v>107</v>
      </c>
      <c r="B39" s="6"/>
      <c r="C39" s="15" t="s">
        <v>108</v>
      </c>
      <c r="D39" s="20">
        <v>1</v>
      </c>
      <c r="E39" s="6" t="s">
        <v>53</v>
      </c>
      <c r="F39" s="21">
        <v>39358</v>
      </c>
    </row>
    <row r="40" spans="1:6" s="16" customFormat="1" ht="27" customHeight="1">
      <c r="A40" s="6" t="s">
        <v>109</v>
      </c>
      <c r="B40" s="15" t="s">
        <v>110</v>
      </c>
      <c r="C40" s="15" t="s">
        <v>111</v>
      </c>
      <c r="D40" s="20">
        <v>1</v>
      </c>
      <c r="E40" s="6" t="s">
        <v>28</v>
      </c>
      <c r="F40" s="31">
        <v>41176</v>
      </c>
    </row>
    <row r="41" spans="1:6" s="16" customFormat="1" ht="27" customHeight="1">
      <c r="A41" s="6" t="s">
        <v>112</v>
      </c>
      <c r="B41" s="15"/>
      <c r="C41" s="15" t="s">
        <v>113</v>
      </c>
      <c r="D41" s="20">
        <v>1</v>
      </c>
      <c r="E41" s="6" t="s">
        <v>53</v>
      </c>
      <c r="F41" s="31">
        <v>38889</v>
      </c>
    </row>
    <row r="42" spans="1:6" s="16" customFormat="1" ht="27" customHeight="1">
      <c r="A42" s="10" t="s">
        <v>114</v>
      </c>
      <c r="B42" s="10" t="s">
        <v>115</v>
      </c>
      <c r="C42" s="10" t="s">
        <v>116</v>
      </c>
      <c r="D42" s="22">
        <v>1</v>
      </c>
      <c r="E42" s="10" t="s">
        <v>10</v>
      </c>
      <c r="F42" s="32">
        <v>39798</v>
      </c>
    </row>
    <row r="43" spans="1:6" s="16" customFormat="1" ht="32.25" customHeight="1">
      <c r="A43" s="5" t="s">
        <v>117</v>
      </c>
      <c r="B43" s="6" t="s">
        <v>118</v>
      </c>
      <c r="C43" s="6" t="s">
        <v>119</v>
      </c>
      <c r="D43" s="20">
        <v>1</v>
      </c>
      <c r="E43" s="6" t="s">
        <v>28</v>
      </c>
      <c r="F43" s="31">
        <v>37422</v>
      </c>
    </row>
    <row r="44" spans="1:6" s="16" customFormat="1" ht="32.25" customHeight="1">
      <c r="A44" s="6" t="s">
        <v>120</v>
      </c>
      <c r="B44" s="6"/>
      <c r="C44" s="6" t="s">
        <v>121</v>
      </c>
      <c r="D44" s="20">
        <v>1</v>
      </c>
      <c r="E44" s="6" t="s">
        <v>17</v>
      </c>
      <c r="F44" s="31">
        <v>41228</v>
      </c>
    </row>
    <row r="45" spans="1:6" s="16" customFormat="1" ht="32.25" customHeight="1">
      <c r="A45" s="9" t="s">
        <v>122</v>
      </c>
      <c r="B45" s="10" t="s">
        <v>123</v>
      </c>
      <c r="C45" s="10" t="s">
        <v>124</v>
      </c>
      <c r="D45" s="34">
        <v>1</v>
      </c>
      <c r="E45" s="10" t="s">
        <v>28</v>
      </c>
      <c r="F45" s="32">
        <v>41113</v>
      </c>
    </row>
    <row r="46" spans="1:6" s="16" customFormat="1" ht="32.25" customHeight="1">
      <c r="A46" s="9" t="s">
        <v>125</v>
      </c>
      <c r="B46" s="10"/>
      <c r="C46" s="10" t="s">
        <v>126</v>
      </c>
      <c r="D46" s="34">
        <v>1</v>
      </c>
      <c r="E46" s="10" t="s">
        <v>17</v>
      </c>
      <c r="F46" s="32">
        <v>41143</v>
      </c>
    </row>
    <row r="47" spans="1:6" s="16" customFormat="1" ht="32.25" customHeight="1">
      <c r="A47" s="9" t="s">
        <v>127</v>
      </c>
      <c r="B47" s="10" t="s">
        <v>128</v>
      </c>
      <c r="C47" s="10" t="s">
        <v>129</v>
      </c>
      <c r="D47" s="34">
        <v>1</v>
      </c>
      <c r="E47" s="10" t="s">
        <v>100</v>
      </c>
      <c r="F47" s="32">
        <v>41142</v>
      </c>
    </row>
    <row r="48" spans="1:6" s="16" customFormat="1" ht="27" customHeight="1">
      <c r="A48" s="6" t="s">
        <v>130</v>
      </c>
      <c r="B48" s="6"/>
      <c r="C48" s="15" t="s">
        <v>131</v>
      </c>
      <c r="D48" s="33">
        <v>1</v>
      </c>
      <c r="E48" s="6" t="s">
        <v>53</v>
      </c>
      <c r="F48" s="35">
        <v>41106</v>
      </c>
    </row>
    <row r="49" spans="1:6" s="16" customFormat="1" ht="27" customHeight="1">
      <c r="A49" s="16" t="s">
        <v>132</v>
      </c>
      <c r="B49" s="6"/>
      <c r="C49" s="16" t="s">
        <v>133</v>
      </c>
      <c r="D49" s="33">
        <v>1</v>
      </c>
      <c r="E49" s="6" t="s">
        <v>17</v>
      </c>
      <c r="F49" s="35">
        <v>41075</v>
      </c>
    </row>
    <row r="50" spans="1:6" s="16" customFormat="1" ht="27" customHeight="1">
      <c r="A50" s="6" t="s">
        <v>134</v>
      </c>
      <c r="B50" s="6"/>
      <c r="C50" s="6" t="s">
        <v>135</v>
      </c>
      <c r="D50" s="33">
        <v>1</v>
      </c>
      <c r="E50" s="6" t="s">
        <v>53</v>
      </c>
      <c r="F50" s="35">
        <v>41302</v>
      </c>
    </row>
    <row r="51" spans="1:6" s="16" customFormat="1" ht="27" customHeight="1">
      <c r="A51" s="6" t="s">
        <v>136</v>
      </c>
      <c r="B51" s="6"/>
      <c r="C51" s="6" t="s">
        <v>137</v>
      </c>
      <c r="D51" s="33">
        <v>1</v>
      </c>
      <c r="E51" s="6" t="s">
        <v>53</v>
      </c>
      <c r="F51" s="35">
        <v>40892</v>
      </c>
    </row>
    <row r="52" spans="1:6" s="16" customFormat="1" ht="27" customHeight="1">
      <c r="A52" s="6" t="s">
        <v>138</v>
      </c>
      <c r="B52" s="6"/>
      <c r="C52" s="6" t="s">
        <v>139</v>
      </c>
      <c r="D52" s="33">
        <v>1</v>
      </c>
      <c r="E52" s="6" t="s">
        <v>17</v>
      </c>
      <c r="F52" s="35">
        <v>41291</v>
      </c>
    </row>
    <row r="53" s="36" customFormat="1" ht="12.75">
      <c r="D53" s="37">
        <f>SUM(D3:D52)</f>
        <v>50</v>
      </c>
    </row>
    <row r="54" s="36" customFormat="1" ht="12.75">
      <c r="D54" s="37"/>
    </row>
    <row r="55" s="36" customFormat="1" ht="12.75">
      <c r="D55" s="37"/>
    </row>
    <row r="56" s="36" customFormat="1" ht="12.75">
      <c r="D56" s="37"/>
    </row>
    <row r="57" s="36" customFormat="1" ht="12.75">
      <c r="D57" s="37"/>
    </row>
    <row r="58" s="36" customFormat="1" ht="12.75">
      <c r="D58" s="37"/>
    </row>
    <row r="59" s="36" customFormat="1" ht="12.75">
      <c r="D59" s="37"/>
    </row>
  </sheetData>
  <sheetProtection/>
  <printOptions/>
  <pageMargins left="0.75" right="0.75" top="1" bottom="1" header="0.4921259845" footer="0.49212598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 de Toulouse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nroucoul</dc:creator>
  <cp:keywords/>
  <dc:description/>
  <cp:lastModifiedBy>grand</cp:lastModifiedBy>
  <dcterms:created xsi:type="dcterms:W3CDTF">2013-03-13T08:28:12Z</dcterms:created>
  <dcterms:modified xsi:type="dcterms:W3CDTF">2013-03-13T13:22:03Z</dcterms:modified>
  <cp:category/>
  <cp:version/>
  <cp:contentType/>
  <cp:contentStatus/>
</cp:coreProperties>
</file>