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elec juin Juillt2014" sheetId="1" r:id="rId1"/>
  </sheets>
  <definedNames>
    <definedName name="_xlnm.Print_Area" localSheetId="0">'Selec juin Juillt2014'!$A$1:$F$51</definedName>
  </definedNames>
  <calcPr calcId="145621"/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<sst xmlns="http://schemas.openxmlformats.org/spreadsheetml/2006/main" count="192" uniqueCount="165">
  <si>
    <t>Sélection des ebooks de la plate forme SAFARI Tech Books -Juin / Juillet 2014</t>
  </si>
  <si>
    <t>Title</t>
  </si>
  <si>
    <t>ISBN</t>
  </si>
  <si>
    <t>Author</t>
  </si>
  <si>
    <t>Slots</t>
  </si>
  <si>
    <t>Publisher</t>
  </si>
  <si>
    <t>Publication Date</t>
  </si>
  <si>
    <t>Advanced C and C++ Compiling</t>
  </si>
  <si>
    <t>Milan Stevanovic</t>
  </si>
  <si>
    <t>Apress</t>
  </si>
  <si>
    <t>Advanced Mobility and Transport Engineering</t>
  </si>
  <si>
    <t>978-1-118-61419-8</t>
  </si>
  <si>
    <t>Slim Hammadi</t>
  </si>
  <si>
    <t>John Wiley &amp; Sons</t>
  </si>
  <si>
    <t>Analysis of Variance Designs</t>
  </si>
  <si>
    <t>A. J. Guarino</t>
  </si>
  <si>
    <t>Cambridge University Press</t>
  </si>
  <si>
    <t>Antibiotic Resistance: Understanding and Responding to an Emerging Crisis</t>
  </si>
  <si>
    <t>978-0-13-211738-8</t>
  </si>
  <si>
    <t>David S. Perlin</t>
  </si>
  <si>
    <t>FT Press</t>
  </si>
  <si>
    <t>Beginning iOS 3D Unreal Games Development</t>
  </si>
  <si>
    <t>Robert Chin</t>
  </si>
  <si>
    <t>Capturing Carbon and Conserving Biodiversity</t>
  </si>
  <si>
    <t>978-1-136-57029-2</t>
  </si>
  <si>
    <t>Ian R Swingland</t>
  </si>
  <si>
    <t>Routledge</t>
  </si>
  <si>
    <t>Computational Principles of Mobile Robotics</t>
  </si>
  <si>
    <t>Michael Jenkin</t>
  </si>
  <si>
    <t>Crowdsourcing: One Step Beyond</t>
  </si>
  <si>
    <t>978-1-118-76072-7</t>
  </si>
  <si>
    <t>Katia Lobre-Lebraty</t>
  </si>
  <si>
    <t>Data Warehousing in the Age of Big Data</t>
  </si>
  <si>
    <t>978-0-12-405920-7</t>
  </si>
  <si>
    <t>Krish Krishnan</t>
  </si>
  <si>
    <t>Morgan Kaufmann</t>
  </si>
  <si>
    <t>Digital Fabrication in Architecture</t>
  </si>
  <si>
    <t>978-1-78067-451-3</t>
  </si>
  <si>
    <t>Nick Dunn</t>
  </si>
  <si>
    <t>Laurence King</t>
  </si>
  <si>
    <t>Digital Wars, 2nd Edition</t>
  </si>
  <si>
    <t>978-0-7494-7204-7</t>
  </si>
  <si>
    <t>Charles Arthur</t>
  </si>
  <si>
    <t>Kogan Page</t>
  </si>
  <si>
    <t>Do You Web 2.0?</t>
  </si>
  <si>
    <t>978-1-78063-256-8</t>
  </si>
  <si>
    <t>Linda Berube</t>
  </si>
  <si>
    <t>Chandos Publishing</t>
  </si>
  <si>
    <t>Electric Power Distribution Handbook, Second Edition</t>
  </si>
  <si>
    <t xml:space="preserve"> 978-1-4665-9866-9</t>
  </si>
  <si>
    <t>Thomas Short</t>
  </si>
  <si>
    <t>CRC Press</t>
  </si>
  <si>
    <t>Emerging Food Packaging Technologies</t>
  </si>
  <si>
    <t>978-0-85709-566-4</t>
  </si>
  <si>
    <t>K Yam; D Lee</t>
  </si>
  <si>
    <t>Woodhead Publishing</t>
  </si>
  <si>
    <t>Ethernet: The Definitive Guide, 2nd Edition</t>
  </si>
  <si>
    <t>Joann Zimmerman</t>
  </si>
  <si>
    <t>O'Reilly Media, Inc.</t>
  </si>
  <si>
    <t>Exploring C++ 11, Second Edition</t>
  </si>
  <si>
    <t>Ray Lischner</t>
  </si>
  <si>
    <t>Fabricated: The New World of 3D Printing</t>
  </si>
  <si>
    <t>978-1-118-41694-5</t>
  </si>
  <si>
    <t>Melba Kurman</t>
  </si>
  <si>
    <t>Fundamental Principles of Engineering Nanometrology, 2nd Edition</t>
  </si>
  <si>
    <t>978-1-4557-7750-1</t>
  </si>
  <si>
    <t>Richard Leach</t>
  </si>
  <si>
    <t>William Andrew</t>
  </si>
  <si>
    <t>Game Design Workshop: A Playcentric Approach to Creating Innovative Games, Third Edition</t>
  </si>
  <si>
    <t>978-1-4822-1717-9 (</t>
  </si>
  <si>
    <t>Tracy Fullerton</t>
  </si>
  <si>
    <t>Graphic Design Process</t>
  </si>
  <si>
    <t>978-1-78067-437-7</t>
  </si>
  <si>
    <t>Nancy Skolos</t>
  </si>
  <si>
    <t>Greener Energy Systems: Energy Production Technologies with Minimum Environmental Impact</t>
  </si>
  <si>
    <t>Eric Jeffs</t>
  </si>
  <si>
    <t>Information Security The Complete Reference, Second Edition</t>
  </si>
  <si>
    <t>978-0-07-178436-8</t>
  </si>
  <si>
    <t>Mark Rhodes-Ousley</t>
  </si>
  <si>
    <t>McGraw-Hill</t>
  </si>
  <si>
    <t>Introduction to 80x86 Assembly Language and Computer Architecture, 3rd Edition</t>
  </si>
  <si>
    <t>978-1-284-03613-8</t>
  </si>
  <si>
    <t>Richard C. Detmer</t>
  </si>
  <si>
    <t>Jones &amp; Bartlett Learning</t>
  </si>
  <si>
    <t>Introduction to Aerospace Materials</t>
  </si>
  <si>
    <t>978-0-85709-515-2</t>
  </si>
  <si>
    <t>A Mouritz</t>
  </si>
  <si>
    <t>Introduction to Architectural Technology, 2nd Edition</t>
  </si>
  <si>
    <t>978-1-78067-468-1</t>
  </si>
  <si>
    <t>William McLean</t>
  </si>
  <si>
    <t>IPTV and Internet Video, 2nd Edition</t>
  </si>
  <si>
    <t>978-1-136-03065-9</t>
  </si>
  <si>
    <t>Howard Greenfield</t>
  </si>
  <si>
    <t>Focal Press²</t>
  </si>
  <si>
    <t>IPv6 Essentials, 3rd Edition</t>
  </si>
  <si>
    <t>Silvia Hagen</t>
  </si>
  <si>
    <t>Java A Beginner's Guide 6/E, 6th Edition</t>
  </si>
  <si>
    <t>978-0-07-180926-9</t>
  </si>
  <si>
    <t>Herbert Schildt</t>
  </si>
  <si>
    <t>McGraw-Hill Osborne Media</t>
  </si>
  <si>
    <t>Learning PHP, MySQL, JavaScript, and CSS, 2nd Edition</t>
  </si>
  <si>
    <t>Robin Nixon</t>
  </si>
  <si>
    <t>Mathematical Concepts and Methods in Modern Biology</t>
  </si>
  <si>
    <t>978-0-12-415793-4</t>
  </si>
  <si>
    <t>Terrell Hodge</t>
  </si>
  <si>
    <t>Academic Press</t>
  </si>
  <si>
    <t>Networked Life</t>
  </si>
  <si>
    <t>Mung Chiang</t>
  </si>
  <si>
    <t>PC Based Instrumentation and Control, 3rd Edition</t>
  </si>
  <si>
    <t>978-1-136-37448-7</t>
  </si>
  <si>
    <t>Mike Tooley</t>
  </si>
  <si>
    <t>PIC in Practice, 3rd Edition</t>
  </si>
  <si>
    <t>978-0-08-097153-7</t>
  </si>
  <si>
    <t>David W Smith</t>
  </si>
  <si>
    <t>Newnes</t>
  </si>
  <si>
    <t>Post-2020 Climate Change Regime Formation</t>
  </si>
  <si>
    <t>978-1-135-97417-6</t>
  </si>
  <si>
    <t>Suh-Yong Chung</t>
  </si>
  <si>
    <t>Power Generation Technologies, 2nd Edition</t>
  </si>
  <si>
    <t>978-0-08-098336-3</t>
  </si>
  <si>
    <t>Paul Breeze</t>
  </si>
  <si>
    <t>Principles of Big Data</t>
  </si>
  <si>
    <t>978-0-12-404724-2</t>
  </si>
  <si>
    <t>Jules J. Berman</t>
  </si>
  <si>
    <t>Pro Android UI</t>
  </si>
  <si>
    <t>Wallace Jackson</t>
  </si>
  <si>
    <t>Pro ASP.NET MVC 5 Platform</t>
  </si>
  <si>
    <t>Adam Freeman</t>
  </si>
  <si>
    <t>Pro Asynchronous Programming with .NET</t>
  </si>
  <si>
    <t>Richard Blewett</t>
  </si>
  <si>
    <t>Programming: Principles and Practice Using C++, Second Edition</t>
  </si>
  <si>
    <t>978-0-13-379675-9</t>
  </si>
  <si>
    <t>Bjarne Stroustrup</t>
  </si>
  <si>
    <t>Addison-Wesley Professional</t>
  </si>
  <si>
    <t>Real-Time UML Workshop for Embedded Systems, 2nd Edition</t>
  </si>
  <si>
    <t>978-0-12-407830-7</t>
  </si>
  <si>
    <t>Bruce Powel Douglass</t>
  </si>
  <si>
    <t>Real World Multicore Embedded Systems</t>
  </si>
  <si>
    <t>978-0-12-391461-3</t>
  </si>
  <si>
    <t>Bryon Moyer</t>
  </si>
  <si>
    <t>Renewable Energy Systems, 2nd Edition</t>
  </si>
  <si>
    <t>978-0-12-409595-3</t>
  </si>
  <si>
    <t>Henrik Lund</t>
  </si>
  <si>
    <t>The Effect of Temperature and other Factors on Plastics and Elastomers, 3rd Edition</t>
  </si>
  <si>
    <t>978-0-323-31017-8</t>
  </si>
  <si>
    <t>Laurence W. McKeen</t>
  </si>
  <si>
    <t>The LEGO MINDSTORMS EV3 Discovery Book (Full Color)</t>
  </si>
  <si>
    <t>Laurens Valk</t>
  </si>
  <si>
    <t>No Starch Press</t>
  </si>
  <si>
    <t>The Mereon Matrix</t>
  </si>
  <si>
    <t>978-0-12-404688-7</t>
  </si>
  <si>
    <t>Lynnclaire Dennis</t>
  </si>
  <si>
    <t>Elsevier</t>
  </si>
  <si>
    <t>Trends, Discovery, and People in the Digital Age</t>
  </si>
  <si>
    <t>978-1-78063-389-3</t>
  </si>
  <si>
    <t>David P. Baker</t>
  </si>
  <si>
    <t>Understanding Augmented Reality</t>
  </si>
  <si>
    <t>978-0-240-82410-9</t>
  </si>
  <si>
    <t>Alan B. Craig</t>
  </si>
  <si>
    <t>Using Office 2013: With Windows 8</t>
  </si>
  <si>
    <t>Kevin Wilson</t>
  </si>
  <si>
    <t>WordPress Multisite Administration</t>
  </si>
  <si>
    <t>978-1-78328-248-7</t>
  </si>
  <si>
    <t>Tyler Longren</t>
  </si>
  <si>
    <t>Packt Publishing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</si>
</sst>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wrapText="1"/>
    </xf>
    <xf numFmtId="0" fontId="3" fillId="4" borderId="2" xfId="0" applyFont="1" applyFill="1" applyBorder="1"/>
    <xf numFmtId="164" fontId="3" fillId="4" borderId="2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 wrapText="1"/>
    </xf>
    <xf numFmtId="0" fontId="4" fillId="2" borderId="0" xfId="0" applyFont="1" applyFill="1"/>
    <xf numFmtId="0" fontId="4" fillId="4" borderId="2" xfId="0" applyFont="1" applyFill="1" applyBorder="1"/>
    <xf numFmtId="0" fontId="3" fillId="4" borderId="2" xfId="0" applyFont="1" applyFill="1" applyBorder="1" applyAlignment="1">
      <alignment wrapText="1"/>
    </xf>
    <xf numFmtId="164" fontId="4" fillId="4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wrapText="1"/>
    </xf>
    <xf numFmtId="0" fontId="3" fillId="4" borderId="5" xfId="0" applyFont="1" applyFill="1" applyBorder="1"/>
    <xf numFmtId="164" fontId="3" fillId="4" borderId="5" xfId="0" applyNumberFormat="1" applyFont="1" applyFill="1" applyBorder="1" applyAlignment="1">
      <alignment wrapText="1"/>
    </xf>
    <xf numFmtId="0" fontId="3" fillId="4" borderId="0" xfId="0" applyFont="1" applyFill="1" applyAlignment="1">
      <alignment vertical="center"/>
    </xf>
    <xf numFmtId="0" fontId="3" fillId="4" borderId="2" xfId="0" applyFont="1" applyFill="1" applyBorder="1" applyAlignment="1" applyProtection="1">
      <alignment horizontal="center"/>
      <protection hidden="1"/>
    </xf>
    <xf numFmtId="164" fontId="3" fillId="4" borderId="2" xfId="0" applyNumberFormat="1" applyFont="1" applyFill="1" applyBorder="1" applyProtection="1">
      <protection hidden="1"/>
    </xf>
    <xf numFmtId="0" fontId="3" fillId="4" borderId="0" xfId="0" applyFont="1" applyFill="1"/>
    <xf numFmtId="0" fontId="4" fillId="2" borderId="2" xfId="0" applyFont="1" applyFill="1" applyBorder="1" applyAlignment="1" applyProtection="1">
      <alignment horizontal="center"/>
      <protection hidden="1"/>
    </xf>
    <xf numFmtId="164" fontId="4" fillId="2" borderId="2" xfId="0" applyNumberFormat="1" applyFont="1" applyFill="1" applyBorder="1" applyProtection="1">
      <protection hidden="1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/>
    <xf numFmtId="0" fontId="4" fillId="2" borderId="6" xfId="0" applyFont="1" applyFill="1" applyBorder="1" applyAlignment="1" applyProtection="1">
      <alignment horizontal="center"/>
      <protection hidden="1"/>
    </xf>
    <xf numFmtId="164" fontId="4" fillId="2" borderId="6" xfId="0" applyNumberFormat="1" applyFont="1" applyFill="1" applyBorder="1" applyProtection="1">
      <protection hidden="1"/>
    </xf>
    <xf numFmtId="0" fontId="3" fillId="4" borderId="2" xfId="0" applyFont="1" applyFill="1" applyBorder="1" applyAlignment="1">
      <alignment vertical="center" wrapText="1"/>
    </xf>
    <xf numFmtId="0" fontId="3" fillId="4" borderId="0" xfId="0" applyFont="1" applyFill="1" applyAlignment="1">
      <alignment wrapText="1"/>
    </xf>
    <xf numFmtId="0" fontId="3" fillId="4" borderId="2" xfId="0" applyFont="1" applyFill="1" applyBorder="1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left"/>
    </xf>
    <xf numFmtId="0" fontId="3" fillId="4" borderId="4" xfId="0" applyFont="1" applyFill="1" applyBorder="1" applyAlignment="1" applyProtection="1">
      <alignment horizontal="center"/>
      <protection hidden="1"/>
    </xf>
    <xf numFmtId="0" fontId="3" fillId="4" borderId="4" xfId="0" applyFont="1" applyFill="1" applyBorder="1"/>
    <xf numFmtId="164" fontId="3" fillId="4" borderId="4" xfId="0" applyNumberFormat="1" applyFont="1" applyFill="1" applyBorder="1" applyProtection="1">
      <protection hidden="1"/>
    </xf>
    <xf numFmtId="0" fontId="3" fillId="4" borderId="4" xfId="0" applyFont="1" applyFill="1" applyBorder="1" applyAlignment="1">
      <alignment vertical="center" wrapText="1"/>
    </xf>
    <xf numFmtId="164" fontId="4" fillId="2" borderId="4" xfId="0" applyNumberFormat="1" applyFont="1" applyFill="1" applyBorder="1" applyProtection="1">
      <protection hidden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zoomScale="75" zoomScaleNormal="75" workbookViewId="0">
      <selection activeCell="H7" sqref="H7"/>
    </sheetView>
  </sheetViews>
  <sheetFormatPr baseColWidth="10" defaultColWidth="45.42578125" defaultRowHeight="12.75" x14ac:dyDescent="0.2"/>
  <cols>
    <col min="1" max="1" width="58.7109375" customWidth="1"/>
    <col min="2" max="2" width="19.42578125" bestFit="1" customWidth="1"/>
    <col min="3" max="3" width="22.28515625" customWidth="1"/>
    <col min="4" max="4" width="7.140625" style="4" customWidth="1"/>
    <col min="5" max="5" width="20.28515625" style="55" customWidth="1"/>
    <col min="6" max="6" width="13.28515625" bestFit="1" customWidth="1"/>
  </cols>
  <sheetData>
    <row r="1" spans="1:6" ht="18" x14ac:dyDescent="0.25">
      <c r="A1" s="1" t="s">
        <v>0</v>
      </c>
      <c r="B1" s="1"/>
      <c r="C1" s="1"/>
      <c r="D1" s="2"/>
      <c r="E1" s="3"/>
      <c r="F1" s="1"/>
    </row>
    <row r="2" spans="1:6" ht="27" customHeight="1" x14ac:dyDescent="0.25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8" t="s">
        <v>6</v>
      </c>
    </row>
    <row r="3" spans="1:6" s="13" customFormat="1" ht="37.5" customHeight="1" x14ac:dyDescent="0.25">
      <c r="A3" s="9" t="s">
        <v>7</v>
      </c>
      <c r="B3" s="10"/>
      <c r="C3" s="11" t="s">
        <v>8</v>
      </c>
      <c r="D3" s="10">
        <v>1</v>
      </c>
      <c r="E3" s="11" t="s">
        <v>9</v>
      </c>
      <c r="F3" s="12">
        <v>41758</v>
      </c>
    </row>
    <row r="4" spans="1:6" s="13" customFormat="1" ht="37.5" customHeight="1" x14ac:dyDescent="0.2">
      <c r="A4" s="14" t="s">
        <v>10</v>
      </c>
      <c r="B4" s="15" t="s">
        <v>11</v>
      </c>
      <c r="C4" s="15" t="s">
        <v>12</v>
      </c>
      <c r="D4" s="16">
        <v>1</v>
      </c>
      <c r="E4" s="15" t="s">
        <v>13</v>
      </c>
      <c r="F4" s="17">
        <v>41078</v>
      </c>
    </row>
    <row r="5" spans="1:6" s="13" customFormat="1" ht="37.5" customHeight="1" x14ac:dyDescent="0.25">
      <c r="A5" s="9" t="s">
        <v>14</v>
      </c>
      <c r="B5" s="19"/>
      <c r="C5" s="11" t="s">
        <v>15</v>
      </c>
      <c r="D5" s="10">
        <v>1</v>
      </c>
      <c r="E5" s="20" t="s">
        <v>16</v>
      </c>
      <c r="F5" s="21">
        <v>39692</v>
      </c>
    </row>
    <row r="6" spans="1:6" s="13" customFormat="1" ht="37.5" customHeight="1" x14ac:dyDescent="0.2">
      <c r="A6" s="22" t="s">
        <v>17</v>
      </c>
      <c r="B6" s="23" t="s">
        <v>18</v>
      </c>
      <c r="C6" s="23" t="s">
        <v>19</v>
      </c>
      <c r="D6" s="24">
        <v>1</v>
      </c>
      <c r="E6" s="25" t="s">
        <v>20</v>
      </c>
      <c r="F6" s="26">
        <v>40583</v>
      </c>
    </row>
    <row r="7" spans="1:6" s="13" customFormat="1" ht="37.5" customHeight="1" x14ac:dyDescent="0.25">
      <c r="A7" s="9" t="s">
        <v>21</v>
      </c>
      <c r="B7" s="19"/>
      <c r="C7" s="11" t="s">
        <v>22</v>
      </c>
      <c r="D7" s="10">
        <v>1</v>
      </c>
      <c r="E7" s="20" t="s">
        <v>9</v>
      </c>
      <c r="F7" s="12">
        <v>41004</v>
      </c>
    </row>
    <row r="8" spans="1:6" s="13" customFormat="1" ht="37.5" customHeight="1" x14ac:dyDescent="0.2">
      <c r="A8" s="27" t="s">
        <v>23</v>
      </c>
      <c r="B8" s="23" t="s">
        <v>24</v>
      </c>
      <c r="C8" s="23" t="s">
        <v>25</v>
      </c>
      <c r="D8" s="24">
        <v>1</v>
      </c>
      <c r="E8" s="25" t="s">
        <v>26</v>
      </c>
      <c r="F8" s="26">
        <v>41442</v>
      </c>
    </row>
    <row r="9" spans="1:6" s="13" customFormat="1" ht="37.5" customHeight="1" x14ac:dyDescent="0.2">
      <c r="A9" s="28" t="s">
        <v>27</v>
      </c>
      <c r="B9" s="23"/>
      <c r="C9" s="18" t="s">
        <v>28</v>
      </c>
      <c r="D9" s="24">
        <v>1</v>
      </c>
      <c r="E9" s="29" t="s">
        <v>16</v>
      </c>
      <c r="F9" s="26">
        <v>40389</v>
      </c>
    </row>
    <row r="10" spans="1:6" s="13" customFormat="1" ht="37.5" customHeight="1" x14ac:dyDescent="0.2">
      <c r="A10" s="27" t="s">
        <v>29</v>
      </c>
      <c r="B10" s="23" t="s">
        <v>30</v>
      </c>
      <c r="C10" s="23" t="s">
        <v>31</v>
      </c>
      <c r="D10" s="24">
        <v>1</v>
      </c>
      <c r="E10" s="29" t="s">
        <v>13</v>
      </c>
      <c r="F10" s="26">
        <v>41505</v>
      </c>
    </row>
    <row r="11" spans="1:6" s="18" customFormat="1" ht="36.75" customHeight="1" x14ac:dyDescent="0.25">
      <c r="A11" s="9" t="s">
        <v>32</v>
      </c>
      <c r="B11" s="11" t="s">
        <v>33</v>
      </c>
      <c r="C11" s="11" t="s">
        <v>34</v>
      </c>
      <c r="D11" s="10">
        <v>1</v>
      </c>
      <c r="E11" s="30" t="s">
        <v>35</v>
      </c>
      <c r="F11" s="31">
        <v>41396</v>
      </c>
    </row>
    <row r="12" spans="1:6" s="18" customFormat="1" ht="36.75" customHeight="1" x14ac:dyDescent="0.25">
      <c r="A12" s="9" t="s">
        <v>36</v>
      </c>
      <c r="B12" s="11" t="s">
        <v>37</v>
      </c>
      <c r="C12" s="11" t="s">
        <v>38</v>
      </c>
      <c r="D12" s="10">
        <v>1</v>
      </c>
      <c r="E12" s="11" t="s">
        <v>39</v>
      </c>
      <c r="F12" s="31">
        <v>41159</v>
      </c>
    </row>
    <row r="13" spans="1:6" s="18" customFormat="1" ht="36.75" customHeight="1" x14ac:dyDescent="0.25">
      <c r="A13" s="9" t="s">
        <v>40</v>
      </c>
      <c r="B13" s="11" t="s">
        <v>41</v>
      </c>
      <c r="C13" s="11" t="s">
        <v>42</v>
      </c>
      <c r="D13" s="10">
        <v>1</v>
      </c>
      <c r="E13" s="30" t="s">
        <v>43</v>
      </c>
      <c r="F13" s="31">
        <v>41762</v>
      </c>
    </row>
    <row r="14" spans="1:6" s="18" customFormat="1" ht="36.75" customHeight="1" x14ac:dyDescent="0.25">
      <c r="A14" s="32" t="s">
        <v>44</v>
      </c>
      <c r="B14" s="11" t="s">
        <v>45</v>
      </c>
      <c r="C14" s="11" t="s">
        <v>46</v>
      </c>
      <c r="D14" s="10">
        <v>1</v>
      </c>
      <c r="E14" s="11" t="s">
        <v>47</v>
      </c>
      <c r="F14" s="31">
        <v>40666</v>
      </c>
    </row>
    <row r="15" spans="1:6" s="18" customFormat="1" ht="41.25" customHeight="1" x14ac:dyDescent="0.25">
      <c r="A15" s="9" t="s">
        <v>48</v>
      </c>
      <c r="B15" s="11" t="s">
        <v>49</v>
      </c>
      <c r="C15" s="11" t="s">
        <v>50</v>
      </c>
      <c r="D15" s="33">
        <v>1</v>
      </c>
      <c r="E15" s="11" t="s">
        <v>51</v>
      </c>
      <c r="F15" s="34">
        <v>41782</v>
      </c>
    </row>
    <row r="16" spans="1:6" s="18" customFormat="1" ht="41.25" customHeight="1" x14ac:dyDescent="0.25">
      <c r="A16" s="9" t="s">
        <v>52</v>
      </c>
      <c r="B16" s="11" t="s">
        <v>53</v>
      </c>
      <c r="C16" s="35" t="s">
        <v>54</v>
      </c>
      <c r="D16" s="33">
        <v>1</v>
      </c>
      <c r="E16" s="20" t="s">
        <v>55</v>
      </c>
      <c r="F16" s="34">
        <v>40983</v>
      </c>
    </row>
    <row r="17" spans="1:6" s="18" customFormat="1" ht="41.25" customHeight="1" x14ac:dyDescent="0.2">
      <c r="A17" s="27" t="s">
        <v>56</v>
      </c>
      <c r="B17" s="23"/>
      <c r="C17" s="23" t="s">
        <v>57</v>
      </c>
      <c r="D17" s="36">
        <v>1</v>
      </c>
      <c r="E17" s="23" t="s">
        <v>58</v>
      </c>
      <c r="F17" s="37">
        <v>41726</v>
      </c>
    </row>
    <row r="18" spans="1:6" s="18" customFormat="1" ht="41.25" customHeight="1" x14ac:dyDescent="0.25">
      <c r="A18" s="9" t="s">
        <v>59</v>
      </c>
      <c r="B18" s="11"/>
      <c r="C18" s="11" t="s">
        <v>60</v>
      </c>
      <c r="D18" s="33">
        <v>1</v>
      </c>
      <c r="E18" s="11" t="s">
        <v>9</v>
      </c>
      <c r="F18" s="34">
        <v>41637</v>
      </c>
    </row>
    <row r="19" spans="1:6" s="18" customFormat="1" ht="41.25" customHeight="1" x14ac:dyDescent="0.2">
      <c r="A19" s="38" t="s">
        <v>61</v>
      </c>
      <c r="B19" s="39" t="s">
        <v>62</v>
      </c>
      <c r="C19" s="39" t="s">
        <v>63</v>
      </c>
      <c r="D19" s="40">
        <v>1</v>
      </c>
      <c r="E19" s="39" t="s">
        <v>13</v>
      </c>
      <c r="F19" s="41">
        <v>41316</v>
      </c>
    </row>
    <row r="20" spans="1:6" s="18" customFormat="1" ht="41.25" customHeight="1" x14ac:dyDescent="0.25">
      <c r="A20" s="42" t="s">
        <v>64</v>
      </c>
      <c r="B20" s="11" t="s">
        <v>65</v>
      </c>
      <c r="C20" s="11" t="s">
        <v>66</v>
      </c>
      <c r="D20" s="33">
        <v>1</v>
      </c>
      <c r="E20" s="11" t="s">
        <v>67</v>
      </c>
      <c r="F20" s="34">
        <v>41776</v>
      </c>
    </row>
    <row r="21" spans="1:6" s="18" customFormat="1" ht="41.25" customHeight="1" x14ac:dyDescent="0.25">
      <c r="A21" s="42" t="s">
        <v>68</v>
      </c>
      <c r="B21" s="11" t="s">
        <v>69</v>
      </c>
      <c r="C21" s="11" t="s">
        <v>70</v>
      </c>
      <c r="D21" s="33">
        <v>1</v>
      </c>
      <c r="E21" s="11" t="s">
        <v>51</v>
      </c>
      <c r="F21" s="34">
        <v>41703</v>
      </c>
    </row>
    <row r="22" spans="1:6" s="18" customFormat="1" ht="41.25" customHeight="1" x14ac:dyDescent="0.25">
      <c r="A22" s="9" t="s">
        <v>71</v>
      </c>
      <c r="B22" s="11" t="s">
        <v>72</v>
      </c>
      <c r="C22" s="11" t="s">
        <v>73</v>
      </c>
      <c r="D22" s="33">
        <v>1</v>
      </c>
      <c r="E22" s="11" t="s">
        <v>39</v>
      </c>
      <c r="F22" s="34">
        <v>41152</v>
      </c>
    </row>
    <row r="23" spans="1:6" s="18" customFormat="1" ht="45.75" customHeight="1" x14ac:dyDescent="0.2">
      <c r="A23" s="22" t="s">
        <v>74</v>
      </c>
      <c r="B23" s="23"/>
      <c r="C23" s="23" t="s">
        <v>75</v>
      </c>
      <c r="D23" s="36">
        <v>1</v>
      </c>
      <c r="E23" s="25" t="s">
        <v>51</v>
      </c>
      <c r="F23" s="37">
        <v>41050</v>
      </c>
    </row>
    <row r="24" spans="1:6" s="18" customFormat="1" ht="45.75" customHeight="1" x14ac:dyDescent="0.25">
      <c r="A24" s="42" t="s">
        <v>76</v>
      </c>
      <c r="B24" s="11" t="s">
        <v>77</v>
      </c>
      <c r="C24" s="11" t="s">
        <v>78</v>
      </c>
      <c r="D24" s="33">
        <v>1</v>
      </c>
      <c r="E24" s="11" t="s">
        <v>79</v>
      </c>
      <c r="F24" s="34">
        <v>41367</v>
      </c>
    </row>
    <row r="25" spans="1:6" s="18" customFormat="1" ht="45.75" customHeight="1" x14ac:dyDescent="0.25">
      <c r="A25" s="42" t="s">
        <v>80</v>
      </c>
      <c r="B25" s="11" t="s">
        <v>81</v>
      </c>
      <c r="C25" s="11" t="s">
        <v>82</v>
      </c>
      <c r="D25" s="33">
        <v>1</v>
      </c>
      <c r="E25" s="20" t="s">
        <v>83</v>
      </c>
      <c r="F25" s="34">
        <v>41690</v>
      </c>
    </row>
    <row r="26" spans="1:6" s="18" customFormat="1" ht="45.75" customHeight="1" x14ac:dyDescent="0.25">
      <c r="A26" s="32" t="s">
        <v>84</v>
      </c>
      <c r="B26" s="30" t="s">
        <v>85</v>
      </c>
      <c r="C26" s="30" t="s">
        <v>86</v>
      </c>
      <c r="D26" s="33">
        <v>1</v>
      </c>
      <c r="E26" s="20" t="s">
        <v>55</v>
      </c>
      <c r="F26" s="34">
        <v>41052</v>
      </c>
    </row>
    <row r="27" spans="1:6" s="18" customFormat="1" ht="45.75" customHeight="1" x14ac:dyDescent="0.25">
      <c r="A27" s="9" t="s">
        <v>87</v>
      </c>
      <c r="B27" s="11" t="s">
        <v>88</v>
      </c>
      <c r="C27" s="11" t="s">
        <v>89</v>
      </c>
      <c r="D27" s="33">
        <v>1</v>
      </c>
      <c r="E27" s="11" t="s">
        <v>39</v>
      </c>
      <c r="F27" s="34">
        <v>41557</v>
      </c>
    </row>
    <row r="28" spans="1:6" s="18" customFormat="1" ht="45.75" customHeight="1" x14ac:dyDescent="0.25">
      <c r="A28" s="9" t="s">
        <v>90</v>
      </c>
      <c r="B28" s="11" t="s">
        <v>91</v>
      </c>
      <c r="C28" s="11" t="s">
        <v>92</v>
      </c>
      <c r="D28" s="33">
        <v>1</v>
      </c>
      <c r="E28" s="20" t="s">
        <v>93</v>
      </c>
      <c r="F28" s="34">
        <v>40057</v>
      </c>
    </row>
    <row r="29" spans="1:6" s="18" customFormat="1" ht="45.75" customHeight="1" x14ac:dyDescent="0.25">
      <c r="A29" s="32" t="s">
        <v>94</v>
      </c>
      <c r="B29" s="11"/>
      <c r="C29" s="11" t="s">
        <v>95</v>
      </c>
      <c r="D29" s="33">
        <v>1</v>
      </c>
      <c r="E29" s="11" t="s">
        <v>58</v>
      </c>
      <c r="F29" s="34">
        <v>41814</v>
      </c>
    </row>
    <row r="30" spans="1:6" s="18" customFormat="1" ht="45.75" customHeight="1" x14ac:dyDescent="0.25">
      <c r="A30" s="9" t="s">
        <v>96</v>
      </c>
      <c r="B30" s="11" t="s">
        <v>97</v>
      </c>
      <c r="C30" s="11" t="s">
        <v>98</v>
      </c>
      <c r="D30" s="33">
        <v>1</v>
      </c>
      <c r="E30" s="43" t="s">
        <v>99</v>
      </c>
      <c r="F30" s="34">
        <v>41768</v>
      </c>
    </row>
    <row r="31" spans="1:6" s="18" customFormat="1" ht="45.75" customHeight="1" x14ac:dyDescent="0.25">
      <c r="A31" s="9" t="s">
        <v>100</v>
      </c>
      <c r="B31" s="19"/>
      <c r="C31" s="11" t="s">
        <v>101</v>
      </c>
      <c r="D31" s="33">
        <v>1</v>
      </c>
      <c r="E31" s="44" t="s">
        <v>58</v>
      </c>
      <c r="F31" s="34">
        <v>41148</v>
      </c>
    </row>
    <row r="32" spans="1:6" s="18" customFormat="1" ht="45.75" customHeight="1" x14ac:dyDescent="0.2">
      <c r="A32" s="45" t="s">
        <v>102</v>
      </c>
      <c r="B32" s="23" t="s">
        <v>103</v>
      </c>
      <c r="C32" s="23" t="s">
        <v>104</v>
      </c>
      <c r="D32" s="36">
        <v>1</v>
      </c>
      <c r="E32" s="46" t="s">
        <v>105</v>
      </c>
      <c r="F32" s="37">
        <v>41331</v>
      </c>
    </row>
    <row r="33" spans="1:6" s="18" customFormat="1" ht="45.75" customHeight="1" x14ac:dyDescent="0.2">
      <c r="A33" s="27" t="s">
        <v>106</v>
      </c>
      <c r="B33" s="23"/>
      <c r="C33" s="23" t="s">
        <v>107</v>
      </c>
      <c r="D33" s="36">
        <v>1</v>
      </c>
      <c r="E33" s="25" t="s">
        <v>16</v>
      </c>
      <c r="F33" s="37">
        <v>41162</v>
      </c>
    </row>
    <row r="34" spans="1:6" s="18" customFormat="1" ht="45.75" customHeight="1" x14ac:dyDescent="0.25">
      <c r="A34" s="9" t="s">
        <v>108</v>
      </c>
      <c r="B34" s="11" t="s">
        <v>109</v>
      </c>
      <c r="C34" s="11" t="s">
        <v>110</v>
      </c>
      <c r="D34" s="33">
        <v>1</v>
      </c>
      <c r="E34" s="20" t="s">
        <v>26</v>
      </c>
      <c r="F34" s="34">
        <v>41442</v>
      </c>
    </row>
    <row r="35" spans="1:6" s="18" customFormat="1" ht="45.75" customHeight="1" x14ac:dyDescent="0.25">
      <c r="A35" s="9" t="s">
        <v>111</v>
      </c>
      <c r="B35" s="11" t="s">
        <v>112</v>
      </c>
      <c r="C35" s="11" t="s">
        <v>113</v>
      </c>
      <c r="D35" s="33">
        <v>1</v>
      </c>
      <c r="E35" s="20" t="s">
        <v>114</v>
      </c>
      <c r="F35" s="34">
        <v>41478</v>
      </c>
    </row>
    <row r="36" spans="1:6" s="18" customFormat="1" ht="41.25" customHeight="1" x14ac:dyDescent="0.2">
      <c r="A36" s="27" t="s">
        <v>115</v>
      </c>
      <c r="B36" s="23" t="s">
        <v>116</v>
      </c>
      <c r="C36" s="23" t="s">
        <v>117</v>
      </c>
      <c r="D36" s="36">
        <v>1</v>
      </c>
      <c r="E36" s="23" t="s">
        <v>26</v>
      </c>
      <c r="F36" s="37">
        <v>41444</v>
      </c>
    </row>
    <row r="37" spans="1:6" s="18" customFormat="1" ht="41.25" customHeight="1" x14ac:dyDescent="0.25">
      <c r="A37" s="9" t="s">
        <v>118</v>
      </c>
      <c r="B37" s="11" t="s">
        <v>119</v>
      </c>
      <c r="C37" s="11" t="s">
        <v>120</v>
      </c>
      <c r="D37" s="33">
        <v>1</v>
      </c>
      <c r="E37" s="11" t="s">
        <v>114</v>
      </c>
      <c r="F37" s="34">
        <v>41722</v>
      </c>
    </row>
    <row r="38" spans="1:6" s="18" customFormat="1" ht="41.25" customHeight="1" x14ac:dyDescent="0.25">
      <c r="A38" s="9" t="s">
        <v>121</v>
      </c>
      <c r="B38" s="11" t="s">
        <v>122</v>
      </c>
      <c r="C38" s="11" t="s">
        <v>123</v>
      </c>
      <c r="D38" s="47">
        <v>1</v>
      </c>
      <c r="E38" s="48" t="s">
        <v>35</v>
      </c>
      <c r="F38" s="49">
        <v>41414</v>
      </c>
    </row>
    <row r="39" spans="1:6" s="18" customFormat="1" ht="41.25" customHeight="1" x14ac:dyDescent="0.25">
      <c r="A39" s="32" t="s">
        <v>124</v>
      </c>
      <c r="B39" s="11"/>
      <c r="C39" s="35" t="s">
        <v>125</v>
      </c>
      <c r="D39" s="47">
        <v>1</v>
      </c>
      <c r="E39" s="48" t="s">
        <v>9</v>
      </c>
      <c r="F39" s="49">
        <v>41686</v>
      </c>
    </row>
    <row r="40" spans="1:6" s="18" customFormat="1" ht="41.25" customHeight="1" x14ac:dyDescent="0.25">
      <c r="A40" s="9" t="s">
        <v>126</v>
      </c>
      <c r="B40" s="11"/>
      <c r="C40" s="11" t="s">
        <v>127</v>
      </c>
      <c r="D40" s="47">
        <v>1</v>
      </c>
      <c r="E40" s="48" t="s">
        <v>9</v>
      </c>
      <c r="F40" s="49">
        <v>41751</v>
      </c>
    </row>
    <row r="41" spans="1:6" s="18" customFormat="1" ht="41.25" customHeight="1" x14ac:dyDescent="0.25">
      <c r="A41" s="9" t="s">
        <v>128</v>
      </c>
      <c r="B41" s="11"/>
      <c r="C41" s="11" t="s">
        <v>129</v>
      </c>
      <c r="D41" s="47">
        <v>1</v>
      </c>
      <c r="E41" s="48" t="s">
        <v>9</v>
      </c>
      <c r="F41" s="49">
        <v>41632</v>
      </c>
    </row>
    <row r="42" spans="1:6" s="18" customFormat="1" ht="41.25" customHeight="1" x14ac:dyDescent="0.25">
      <c r="A42" s="42" t="s">
        <v>130</v>
      </c>
      <c r="B42" s="11" t="s">
        <v>131</v>
      </c>
      <c r="C42" s="11" t="s">
        <v>132</v>
      </c>
      <c r="D42" s="33">
        <v>1</v>
      </c>
      <c r="E42" s="20" t="s">
        <v>133</v>
      </c>
      <c r="F42" s="49">
        <v>41774</v>
      </c>
    </row>
    <row r="43" spans="1:6" s="18" customFormat="1" ht="41.25" customHeight="1" x14ac:dyDescent="0.25">
      <c r="A43" s="50" t="s">
        <v>134</v>
      </c>
      <c r="B43" s="48" t="s">
        <v>135</v>
      </c>
      <c r="C43" s="48" t="s">
        <v>136</v>
      </c>
      <c r="D43" s="47">
        <v>1</v>
      </c>
      <c r="E43" s="48" t="s">
        <v>114</v>
      </c>
      <c r="F43" s="49">
        <v>41675</v>
      </c>
    </row>
    <row r="44" spans="1:6" s="18" customFormat="1" ht="41.25" customHeight="1" x14ac:dyDescent="0.25">
      <c r="A44" s="9" t="s">
        <v>137</v>
      </c>
      <c r="B44" s="11" t="s">
        <v>138</v>
      </c>
      <c r="C44" s="11" t="s">
        <v>139</v>
      </c>
      <c r="D44" s="47">
        <v>1</v>
      </c>
      <c r="E44" s="48" t="s">
        <v>114</v>
      </c>
      <c r="F44" s="49">
        <v>41332</v>
      </c>
    </row>
    <row r="45" spans="1:6" s="18" customFormat="1" ht="41.25" customHeight="1" x14ac:dyDescent="0.25">
      <c r="A45" s="9" t="s">
        <v>140</v>
      </c>
      <c r="B45" s="11" t="s">
        <v>141</v>
      </c>
      <c r="C45" s="11" t="s">
        <v>142</v>
      </c>
      <c r="D45" s="47">
        <v>1</v>
      </c>
      <c r="E45" s="11" t="s">
        <v>105</v>
      </c>
      <c r="F45" s="49">
        <v>41722</v>
      </c>
    </row>
    <row r="46" spans="1:6" s="18" customFormat="1" ht="37.5" customHeight="1" x14ac:dyDescent="0.25">
      <c r="A46" s="42" t="s">
        <v>143</v>
      </c>
      <c r="B46" s="11" t="s">
        <v>144</v>
      </c>
      <c r="C46" s="11" t="s">
        <v>145</v>
      </c>
      <c r="D46" s="33">
        <v>1</v>
      </c>
      <c r="E46" s="11" t="s">
        <v>67</v>
      </c>
      <c r="F46" s="34">
        <v>41744</v>
      </c>
    </row>
    <row r="47" spans="1:6" s="18" customFormat="1" ht="37.5" customHeight="1" x14ac:dyDescent="0.25">
      <c r="A47" s="32" t="s">
        <v>146</v>
      </c>
      <c r="B47" s="11"/>
      <c r="C47" s="35" t="s">
        <v>147</v>
      </c>
      <c r="D47" s="33">
        <v>1</v>
      </c>
      <c r="E47" s="35" t="s">
        <v>148</v>
      </c>
      <c r="F47" s="49">
        <v>41793</v>
      </c>
    </row>
    <row r="48" spans="1:6" s="18" customFormat="1" ht="37.5" customHeight="1" x14ac:dyDescent="0.2">
      <c r="A48" s="27" t="s">
        <v>149</v>
      </c>
      <c r="B48" s="23" t="s">
        <v>150</v>
      </c>
      <c r="C48" s="23" t="s">
        <v>151</v>
      </c>
      <c r="D48" s="36">
        <v>1</v>
      </c>
      <c r="E48" s="23" t="s">
        <v>152</v>
      </c>
      <c r="F48" s="51">
        <v>41415</v>
      </c>
    </row>
    <row r="49" spans="1:6" s="18" customFormat="1" ht="37.5" customHeight="1" x14ac:dyDescent="0.25">
      <c r="A49" s="32" t="s">
        <v>153</v>
      </c>
      <c r="B49" s="11" t="s">
        <v>154</v>
      </c>
      <c r="C49" s="11" t="s">
        <v>155</v>
      </c>
      <c r="D49" s="33">
        <v>1</v>
      </c>
      <c r="E49" s="11" t="s">
        <v>47</v>
      </c>
      <c r="F49" s="34">
        <v>41359</v>
      </c>
    </row>
    <row r="50" spans="1:6" s="18" customFormat="1" ht="37.5" customHeight="1" x14ac:dyDescent="0.25">
      <c r="A50" s="9" t="s">
        <v>156</v>
      </c>
      <c r="B50" s="11" t="s">
        <v>157</v>
      </c>
      <c r="C50" s="11" t="s">
        <v>158</v>
      </c>
      <c r="D50" s="33">
        <v>1</v>
      </c>
      <c r="E50" s="11" t="s">
        <v>35</v>
      </c>
      <c r="F50" s="34">
        <v>41390</v>
      </c>
    </row>
    <row r="51" spans="1:6" s="18" customFormat="1" ht="37.5" customHeight="1" x14ac:dyDescent="0.25">
      <c r="A51" s="32" t="s">
        <v>159</v>
      </c>
      <c r="B51" s="11"/>
      <c r="C51" s="35" t="s">
        <v>160</v>
      </c>
      <c r="D51" s="33">
        <v>1</v>
      </c>
      <c r="E51" s="11" t="s">
        <v>9</v>
      </c>
      <c r="F51" s="34">
        <v>41653</v>
      </c>
    </row>
    <row r="52" spans="1:6" s="18" customFormat="1" ht="37.5" customHeight="1" x14ac:dyDescent="0.25">
      <c r="A52" s="9" t="s">
        <v>161</v>
      </c>
      <c r="B52" s="11" t="s">
        <v>162</v>
      </c>
      <c r="C52" s="11" t="s">
        <v>163</v>
      </c>
      <c r="D52" s="33">
        <v>1</v>
      </c>
      <c r="E52" s="11" t="s">
        <v>164</v>
      </c>
      <c r="F52" s="34">
        <v>41512</v>
      </c>
    </row>
    <row r="53" spans="1:6" s="52" customFormat="1" x14ac:dyDescent="0.2">
      <c r="D53" s="53">
        <f>SUM(D3:D52)</f>
        <v>50</v>
      </c>
      <c r="E53" s="54"/>
    </row>
    <row r="54" spans="1:6" s="52" customFormat="1" x14ac:dyDescent="0.2">
      <c r="D54" s="53"/>
      <c r="E54" s="54"/>
    </row>
    <row r="55" spans="1:6" s="52" customFormat="1" x14ac:dyDescent="0.2">
      <c r="D55" s="53"/>
      <c r="E55" s="54"/>
    </row>
    <row r="56" spans="1:6" x14ac:dyDescent="0.2">
      <c r="A56" s="52"/>
      <c r="B56" s="52"/>
      <c r="C56" s="52"/>
      <c r="D56" s="53"/>
      <c r="E56" s="54"/>
      <c r="F56" s="52"/>
    </row>
    <row r="57" spans="1:6" x14ac:dyDescent="0.2">
      <c r="A57" s="52"/>
      <c r="B57" s="52"/>
      <c r="C57" s="52"/>
      <c r="D57" s="53"/>
      <c r="E57" s="54"/>
      <c r="F57" s="52"/>
    </row>
    <row r="58" spans="1:6" x14ac:dyDescent="0.2">
      <c r="A58" s="52"/>
      <c r="B58" s="52"/>
      <c r="C58" s="52"/>
      <c r="D58" s="53"/>
      <c r="E58" s="54"/>
      <c r="F58" s="52"/>
    </row>
    <row r="59" spans="1:6" x14ac:dyDescent="0.2">
      <c r="A59" s="52"/>
      <c r="B59" s="52"/>
      <c r="C59" s="52"/>
      <c r="D59" s="53"/>
      <c r="E59" s="54"/>
      <c r="F59" s="52"/>
    </row>
  </sheetData>
  <pageMargins left="0.78740157499999996" right="0.78740157499999996" top="0.984251969" bottom="0.984251969" header="0.4921259845" footer="0.4921259845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Selec juin Juillt2014</vt:lpstr>
      <vt:lpstr>'Selec juin Juillt2014'!Zone_d_impression</vt:lpstr>
    </vt:vector>
  </TitlesOfParts>
  <Company>INSA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Roucoule</dc:creator>
  <cp:lastModifiedBy>Nathalie Roucoule</cp:lastModifiedBy>
  <dcterms:created xsi:type="dcterms:W3CDTF">2014-06-16T08:13:30Z</dcterms:created>
  <dcterms:modified xsi:type="dcterms:W3CDTF">2014-06-16T08:14:07Z</dcterms:modified>
</cp:coreProperties>
</file>